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年度招聘计划\2026合同制招聘\11.总成绩及体检公告\"/>
    </mc:Choice>
  </mc:AlternateContent>
  <bookViews>
    <workbookView windowWidth="28800" windowHeight="12375"/>
  </bookViews>
  <sheets>
    <sheet name="Sheet1" sheetId="2" r:id="rId1"/>
  </sheets>
  <definedNames>
    <definedName name="_xlnm._FilterDatabase" localSheetId="0" hidden="1">Sheet1!$A$3:$XEA$127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<sst xmlns="http://schemas.openxmlformats.org/spreadsheetml/2006/main" count="419" uniqueCount="223">
  <si>
    <t>附件</t>
  </si>
  <si>
    <t>贵阳市公共卫生救治中心2026年公开招聘编外合同制工作人员总成绩及进入体检环节人员名单</t>
  </si>
  <si>
    <t>序号</t>
  </si>
  <si>
    <t>报考岗位</t>
  </si>
  <si>
    <t>职位代码</t>
  </si>
  <si>
    <t>准考证号</t>
  </si>
  <si>
    <t>资格复审
合格人员</t>
  </si>
  <si>
    <t>笔试成绩</t>
  </si>
  <si>
    <t>面试成绩</t>
  </si>
  <si>
    <t>技能测试成绩</t>
  </si>
  <si>
    <t>总成绩</t>
  </si>
  <si>
    <t>是否进入体检</t>
  </si>
  <si>
    <t>备注</t>
  </si>
  <si>
    <t>结核病科住院医师1</t>
  </si>
  <si>
    <t>01</t>
  </si>
  <si>
    <t>26090613815</t>
  </si>
  <si>
    <t>钟大洋</t>
  </si>
  <si>
    <t>是</t>
  </si>
  <si>
    <t>26090613816</t>
  </si>
  <si>
    <t>秦秋玲</t>
  </si>
  <si>
    <t>26090613817</t>
  </si>
  <si>
    <t>苟学艺</t>
  </si>
  <si>
    <t>结核病科住院医师2</t>
  </si>
  <si>
    <t>02</t>
  </si>
  <si>
    <t>26090613822</t>
  </si>
  <si>
    <t>杨容艳</t>
  </si>
  <si>
    <t>26090613819</t>
  </si>
  <si>
    <t>黄敏</t>
  </si>
  <si>
    <t>26090613818</t>
  </si>
  <si>
    <t>靳文杰</t>
  </si>
  <si>
    <t>26090613820</t>
  </si>
  <si>
    <t>陈琴</t>
  </si>
  <si>
    <t>缺考</t>
  </si>
  <si>
    <t>26090613821</t>
  </si>
  <si>
    <t>杨玺颖</t>
  </si>
  <si>
    <t>感染科住院医师</t>
  </si>
  <si>
    <t>03</t>
  </si>
  <si>
    <t>26090610102</t>
  </si>
  <si>
    <t>谢磊磊</t>
  </si>
  <si>
    <t>26090610101</t>
  </si>
  <si>
    <t>张露露</t>
  </si>
  <si>
    <t>感染重症医学科住院医师</t>
  </si>
  <si>
    <t>04</t>
  </si>
  <si>
    <t>26090610107</t>
  </si>
  <si>
    <t>陈晓绘</t>
  </si>
  <si>
    <t>26090610105</t>
  </si>
  <si>
    <t>朱艳君</t>
  </si>
  <si>
    <t>呼吸与危重症医学科住院医师</t>
  </si>
  <si>
    <t>05</t>
  </si>
  <si>
    <t>26090610117</t>
  </si>
  <si>
    <t>张倩</t>
  </si>
  <si>
    <t>26090610110</t>
  </si>
  <si>
    <t>曹晶</t>
  </si>
  <si>
    <t>26090610109</t>
  </si>
  <si>
    <t>简永霞</t>
  </si>
  <si>
    <t>肿瘤科住院医师</t>
  </si>
  <si>
    <t>06</t>
  </si>
  <si>
    <t>26090610201</t>
  </si>
  <si>
    <t>刘先群</t>
  </si>
  <si>
    <t>26090610122</t>
  </si>
  <si>
    <t>杨洁</t>
  </si>
  <si>
    <t>26090610207</t>
  </si>
  <si>
    <t>王书颖</t>
  </si>
  <si>
    <t>26090610123</t>
  </si>
  <si>
    <t>韦潇</t>
  </si>
  <si>
    <t>26090610206</t>
  </si>
  <si>
    <t>毛万丽</t>
  </si>
  <si>
    <t>26090610208</t>
  </si>
  <si>
    <t>张豪</t>
  </si>
  <si>
    <t>骨外科住院医师</t>
  </si>
  <si>
    <t>07</t>
  </si>
  <si>
    <t>26090610220</t>
  </si>
  <si>
    <t>王晓</t>
  </si>
  <si>
    <t>26090610305</t>
  </si>
  <si>
    <t>余洋</t>
  </si>
  <si>
    <t>26090610217</t>
  </si>
  <si>
    <t>钟科</t>
  </si>
  <si>
    <t>呼吸内科住院医师</t>
  </si>
  <si>
    <t>08</t>
  </si>
  <si>
    <t>26090610330</t>
  </si>
  <si>
    <t>江灵玲</t>
  </si>
  <si>
    <t>26090610311</t>
  </si>
  <si>
    <t>赵华春</t>
  </si>
  <si>
    <t>26090610329</t>
  </si>
  <si>
    <t>赵娜</t>
  </si>
  <si>
    <t>26090610403</t>
  </si>
  <si>
    <t>彭锦</t>
  </si>
  <si>
    <t>26090610320</t>
  </si>
  <si>
    <t>李春燕</t>
  </si>
  <si>
    <t>26090610413</t>
  </si>
  <si>
    <t>范家琪</t>
  </si>
  <si>
    <t>26090610419</t>
  </si>
  <si>
    <t>雷巧</t>
  </si>
  <si>
    <t>肾内科住院医师</t>
  </si>
  <si>
    <t>09</t>
  </si>
  <si>
    <t>26090610518</t>
  </si>
  <si>
    <t>梁平平</t>
  </si>
  <si>
    <t>26090610604</t>
  </si>
  <si>
    <t>洪兰兰</t>
  </si>
  <si>
    <t>26090610606</t>
  </si>
  <si>
    <t>谷云兰</t>
  </si>
  <si>
    <t>26090610517</t>
  </si>
  <si>
    <t>赵乐丹</t>
  </si>
  <si>
    <t>26090610429</t>
  </si>
  <si>
    <t>龙敏</t>
  </si>
  <si>
    <t>26090610507</t>
  </si>
  <si>
    <t>杨雪</t>
  </si>
  <si>
    <t>消化内科住院医师</t>
  </si>
  <si>
    <t>10</t>
  </si>
  <si>
    <t>26090610612</t>
  </si>
  <si>
    <t>徐婷</t>
  </si>
  <si>
    <t>26090610616</t>
  </si>
  <si>
    <t>田亚</t>
  </si>
  <si>
    <t>26090610625</t>
  </si>
  <si>
    <t>邱菊</t>
  </si>
  <si>
    <t>感染科临床护士1</t>
  </si>
  <si>
    <t>14</t>
  </si>
  <si>
    <t>26090610702</t>
  </si>
  <si>
    <t>潘微微</t>
  </si>
  <si>
    <t>26090610715</t>
  </si>
  <si>
    <t>侯玉婷</t>
  </si>
  <si>
    <t>26090610713</t>
  </si>
  <si>
    <t>贾敏捷</t>
  </si>
  <si>
    <t>26090610716</t>
  </si>
  <si>
    <t>陈霜</t>
  </si>
  <si>
    <t>26090610707</t>
  </si>
  <si>
    <t>罗江涛</t>
  </si>
  <si>
    <t>26090610711</t>
  </si>
  <si>
    <t>彭娟</t>
  </si>
  <si>
    <t>26090610704</t>
  </si>
  <si>
    <t>陈敏</t>
  </si>
  <si>
    <t>26090610717</t>
  </si>
  <si>
    <t>范龙梅</t>
  </si>
  <si>
    <t>26090610721</t>
  </si>
  <si>
    <t>杜艳</t>
  </si>
  <si>
    <t>26090610710</t>
  </si>
  <si>
    <t>黄元菲</t>
  </si>
  <si>
    <t>26090610712</t>
  </si>
  <si>
    <t>李茹盈</t>
  </si>
  <si>
    <t>26090610703</t>
  </si>
  <si>
    <t>伍代弟</t>
  </si>
  <si>
    <t>26090610701</t>
  </si>
  <si>
    <t>尚宇</t>
  </si>
  <si>
    <t>26090610708</t>
  </si>
  <si>
    <t>向晋</t>
  </si>
  <si>
    <t>感染科临床护士2</t>
  </si>
  <si>
    <t>15</t>
  </si>
  <si>
    <t>26090610921</t>
  </si>
  <si>
    <t>张子怡</t>
  </si>
  <si>
    <t>26090612027</t>
  </si>
  <si>
    <t>刘恋</t>
  </si>
  <si>
    <t>26090610816</t>
  </si>
  <si>
    <t>叶霞</t>
  </si>
  <si>
    <t>26090611316</t>
  </si>
  <si>
    <t>李如意</t>
  </si>
  <si>
    <t>26090611314</t>
  </si>
  <si>
    <t>张菁源</t>
  </si>
  <si>
    <t>26090611702</t>
  </si>
  <si>
    <t>余贞吉</t>
  </si>
  <si>
    <t>26090611024</t>
  </si>
  <si>
    <t>刘丹丹</t>
  </si>
  <si>
    <t>26090610830</t>
  </si>
  <si>
    <t>李雪霜</t>
  </si>
  <si>
    <t>26090612112</t>
  </si>
  <si>
    <t>雷培凤</t>
  </si>
  <si>
    <t>26090611922</t>
  </si>
  <si>
    <t>王丹</t>
  </si>
  <si>
    <t>26090611529</t>
  </si>
  <si>
    <t>王进婷</t>
  </si>
  <si>
    <t>26090612506</t>
  </si>
  <si>
    <t>朱玉娇</t>
  </si>
  <si>
    <t>26090611119</t>
  </si>
  <si>
    <t>李琼花</t>
  </si>
  <si>
    <t>26090611013</t>
  </si>
  <si>
    <t>司灵芝</t>
  </si>
  <si>
    <t>26090611214</t>
  </si>
  <si>
    <t>苏红先</t>
  </si>
  <si>
    <t>26090612922</t>
  </si>
  <si>
    <t>张静</t>
  </si>
  <si>
    <t>26090612603</t>
  </si>
  <si>
    <t>王琳娜</t>
  </si>
  <si>
    <t>26090611028</t>
  </si>
  <si>
    <t>甫兰兰</t>
  </si>
  <si>
    <t>病理科技师1</t>
  </si>
  <si>
    <t>18</t>
  </si>
  <si>
    <t>26090613630</t>
  </si>
  <si>
    <t>李琪</t>
  </si>
  <si>
    <t>26090613604</t>
  </si>
  <si>
    <t>陈雕</t>
  </si>
  <si>
    <t>26090613605</t>
  </si>
  <si>
    <t>叶张睿健</t>
  </si>
  <si>
    <t>病理科技师2</t>
  </si>
  <si>
    <t>19</t>
  </si>
  <si>
    <t>26090613716</t>
  </si>
  <si>
    <t>吴胜花</t>
  </si>
  <si>
    <t>26090613720</t>
  </si>
  <si>
    <t>杨丽平</t>
  </si>
  <si>
    <t>26090613725</t>
  </si>
  <si>
    <t>杨旭</t>
  </si>
  <si>
    <t>超声诊断医师</t>
  </si>
  <si>
    <t>26090613903</t>
  </si>
  <si>
    <t>陈昌美</t>
  </si>
  <si>
    <t>/</t>
  </si>
  <si>
    <t>26090613901</t>
  </si>
  <si>
    <t>包佳燕</t>
  </si>
  <si>
    <t>26090613904</t>
  </si>
  <si>
    <t>李厚钰</t>
  </si>
  <si>
    <t>26090613905</t>
  </si>
  <si>
    <t>刘吉</t>
  </si>
  <si>
    <t>26090613902</t>
  </si>
  <si>
    <t>蔡颖</t>
  </si>
  <si>
    <t>药剂科药师</t>
  </si>
  <si>
    <t>26090613907</t>
  </si>
  <si>
    <t>支苑</t>
  </si>
  <si>
    <t>26090613906</t>
  </si>
  <si>
    <t>王婷</t>
  </si>
  <si>
    <t>26090613908</t>
  </si>
  <si>
    <t>熊丹丹</t>
  </si>
  <si>
    <t>运营管理岗</t>
  </si>
  <si>
    <t>26090613910</t>
  </si>
  <si>
    <t>杨亮</t>
  </si>
  <si>
    <t>26090613909</t>
  </si>
  <si>
    <t>陆国龙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</si>
</sst>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8"/>
      <color indexed="8"/>
      <name val="方正公文小标宋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1"/>
  <sheetViews>
    <sheetView tabSelected="1" workbookViewId="0">
      <pane ySplit="3" topLeftCell="A4" activePane="bottomLeft" state="frozen"/>
      <selection/>
      <selection pane="bottomLeft" activeCell="L3" sqref="L3"/>
    </sheetView>
  </sheetViews>
  <sheetFormatPr defaultColWidth="9" defaultRowHeight="13.5"/>
  <cols>
    <col min="1" max="1" width="5.375" style="1" customWidth="1"/>
    <col min="2" max="2" width="32.125" style="1" customWidth="1"/>
    <col min="3" max="3" width="9.375" style="1" customWidth="1"/>
    <col min="4" max="4" width="15.25" style="2" customWidth="1"/>
    <col min="5" max="5" width="12.375" style="1" customWidth="1"/>
    <col min="6" max="9" width="9.875" style="1" customWidth="1"/>
    <col min="10" max="10" width="8.625" style="1" customWidth="1"/>
    <col min="11" max="11" width="5.375" style="1" customWidth="1"/>
    <col min="12" max="16355" width="9" style="1"/>
  </cols>
  <sheetData>
    <row r="1" s="1" customFormat="1" ht="14.25" spans="1:11">
      <c r="A1" s="3" t="s">
        <v>0</v>
      </c>
      <c r="D1" s="2"/>
    </row>
    <row r="2" s="1" customFormat="1" ht="48" customHeight="1" spans="1:11">
      <c r="A2" s="4" t="s">
        <v>1</v>
      </c>
      <c r="B2" s="4"/>
      <c r="C2" s="4"/>
      <c r="D2" s="5"/>
      <c r="E2" s="4"/>
      <c r="F2" s="4"/>
      <c r="G2" s="4"/>
      <c r="H2" s="4"/>
      <c r="I2" s="4"/>
      <c r="J2" s="4"/>
      <c r="K2" s="4"/>
    </row>
    <row r="3" s="1" customFormat="1" ht="28.5" spans="1:11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6" t="s">
        <v>12</v>
      </c>
    </row>
    <row r="4" s="1" customFormat="1" ht="14.25" spans="1:11">
      <c r="A4" s="9">
        <v>1</v>
      </c>
      <c r="B4" s="9" t="s">
        <v>13</v>
      </c>
      <c r="C4" s="9" t="s">
        <v>14</v>
      </c>
      <c r="D4" s="10" t="s">
        <v>15</v>
      </c>
      <c r="E4" s="9" t="s">
        <v>16</v>
      </c>
      <c r="F4" s="11">
        <v>67.6</v>
      </c>
      <c r="G4" s="11">
        <v>88.4</v>
      </c>
      <c r="H4" s="11">
        <v>90.2</v>
      </c>
      <c r="I4" s="11">
        <v>80.44</v>
      </c>
      <c r="J4" s="10" t="s">
        <v>17</v>
      </c>
      <c r="K4" s="12"/>
    </row>
    <row r="5" s="1" customFormat="1" ht="14.25" spans="1:11">
      <c r="A5" s="9">
        <v>2</v>
      </c>
      <c r="B5" s="9" t="s">
        <v>13</v>
      </c>
      <c r="C5" s="9" t="s">
        <v>14</v>
      </c>
      <c r="D5" s="10" t="s">
        <v>18</v>
      </c>
      <c r="E5" s="9" t="s">
        <v>19</v>
      </c>
      <c r="F5" s="11">
        <v>73.85</v>
      </c>
      <c r="G5" s="11">
        <v>84.8</v>
      </c>
      <c r="H5" s="11">
        <v>80.9</v>
      </c>
      <c r="I5" s="11">
        <v>79.64</v>
      </c>
      <c r="J5" s="10"/>
      <c r="K5" s="12"/>
    </row>
    <row r="6" s="1" customFormat="1" ht="14.25" spans="1:11">
      <c r="A6" s="9">
        <v>3</v>
      </c>
      <c r="B6" s="9" t="s">
        <v>13</v>
      </c>
      <c r="C6" s="9" t="s">
        <v>14</v>
      </c>
      <c r="D6" s="10" t="s">
        <v>20</v>
      </c>
      <c r="E6" s="9" t="s">
        <v>21</v>
      </c>
      <c r="F6" s="11">
        <v>70.3</v>
      </c>
      <c r="G6" s="11">
        <v>79</v>
      </c>
      <c r="H6" s="11">
        <v>80.9</v>
      </c>
      <c r="I6" s="11">
        <v>75.9</v>
      </c>
      <c r="J6" s="10"/>
      <c r="K6" s="12"/>
    </row>
    <row r="7" s="1" customFormat="1" ht="14.25" spans="1:11">
      <c r="A7" s="9">
        <v>4</v>
      </c>
      <c r="B7" s="9" t="s">
        <v>22</v>
      </c>
      <c r="C7" s="9" t="s">
        <v>23</v>
      </c>
      <c r="D7" s="10" t="s">
        <v>24</v>
      </c>
      <c r="E7" s="9" t="s">
        <v>25</v>
      </c>
      <c r="F7" s="11">
        <v>79.55</v>
      </c>
      <c r="G7" s="11">
        <v>80.9</v>
      </c>
      <c r="H7" s="11">
        <v>80.3</v>
      </c>
      <c r="I7" s="11">
        <v>80.24</v>
      </c>
      <c r="J7" s="10" t="s">
        <v>17</v>
      </c>
      <c r="K7" s="12"/>
    </row>
    <row r="8" s="1" customFormat="1" ht="14.25" spans="1:11">
      <c r="A8" s="9">
        <v>5</v>
      </c>
      <c r="B8" s="9" t="s">
        <v>22</v>
      </c>
      <c r="C8" s="9" t="s">
        <v>23</v>
      </c>
      <c r="D8" s="10" t="s">
        <v>26</v>
      </c>
      <c r="E8" s="9" t="s">
        <v>27</v>
      </c>
      <c r="F8" s="11">
        <v>71.75</v>
      </c>
      <c r="G8" s="11">
        <v>83.7</v>
      </c>
      <c r="H8" s="11">
        <v>84.8</v>
      </c>
      <c r="I8" s="11">
        <v>79.14</v>
      </c>
      <c r="J8" s="10" t="s">
        <v>17</v>
      </c>
      <c r="K8" s="12"/>
    </row>
    <row r="9" s="1" customFormat="1" ht="14.25" spans="1:11">
      <c r="A9" s="9">
        <v>6</v>
      </c>
      <c r="B9" s="9" t="s">
        <v>22</v>
      </c>
      <c r="C9" s="9" t="s">
        <v>23</v>
      </c>
      <c r="D9" s="10" t="s">
        <v>28</v>
      </c>
      <c r="E9" s="9" t="s">
        <v>29</v>
      </c>
      <c r="F9" s="11">
        <v>68.6</v>
      </c>
      <c r="G9" s="11">
        <v>74.2</v>
      </c>
      <c r="H9" s="11">
        <v>75.7</v>
      </c>
      <c r="I9" s="11">
        <v>72.26</v>
      </c>
      <c r="J9" s="10"/>
      <c r="K9" s="12"/>
    </row>
    <row r="10" s="1" customFormat="1" ht="14.25" spans="1:11">
      <c r="A10" s="9">
        <v>7</v>
      </c>
      <c r="B10" s="9" t="s">
        <v>22</v>
      </c>
      <c r="C10" s="9" t="s">
        <v>23</v>
      </c>
      <c r="D10" s="10" t="s">
        <v>30</v>
      </c>
      <c r="E10" s="9" t="s">
        <v>31</v>
      </c>
      <c r="F10" s="11">
        <v>71.95</v>
      </c>
      <c r="G10" s="11" t="s">
        <v>32</v>
      </c>
      <c r="H10" s="11" t="s">
        <v>32</v>
      </c>
      <c r="I10" s="11">
        <v>28.78</v>
      </c>
      <c r="J10" s="10"/>
      <c r="K10" s="12"/>
    </row>
    <row r="11" s="1" customFormat="1" ht="14.25" spans="1:11">
      <c r="A11" s="9">
        <v>8</v>
      </c>
      <c r="B11" s="9" t="s">
        <v>22</v>
      </c>
      <c r="C11" s="9" t="s">
        <v>23</v>
      </c>
      <c r="D11" s="10" t="s">
        <v>33</v>
      </c>
      <c r="E11" s="9" t="s">
        <v>34</v>
      </c>
      <c r="F11" s="11">
        <v>68.75</v>
      </c>
      <c r="G11" s="11" t="s">
        <v>32</v>
      </c>
      <c r="H11" s="11" t="s">
        <v>32</v>
      </c>
      <c r="I11" s="11">
        <v>27.5</v>
      </c>
      <c r="J11" s="10"/>
      <c r="K11" s="12"/>
    </row>
    <row r="12" s="1" customFormat="1" ht="14.25" spans="1:11">
      <c r="A12" s="9">
        <v>9</v>
      </c>
      <c r="B12" s="9" t="s">
        <v>35</v>
      </c>
      <c r="C12" s="9" t="s">
        <v>36</v>
      </c>
      <c r="D12" s="10" t="s">
        <v>37</v>
      </c>
      <c r="E12" s="9" t="s">
        <v>38</v>
      </c>
      <c r="F12" s="11">
        <v>75.35</v>
      </c>
      <c r="G12" s="11">
        <v>77.2</v>
      </c>
      <c r="H12" s="11">
        <v>80.8</v>
      </c>
      <c r="I12" s="11">
        <v>77.18</v>
      </c>
      <c r="J12" s="10" t="s">
        <v>17</v>
      </c>
      <c r="K12" s="12"/>
    </row>
    <row r="13" s="1" customFormat="1" ht="14.25" spans="1:11">
      <c r="A13" s="9">
        <v>10</v>
      </c>
      <c r="B13" s="9" t="s">
        <v>35</v>
      </c>
      <c r="C13" s="9" t="s">
        <v>36</v>
      </c>
      <c r="D13" s="10" t="s">
        <v>39</v>
      </c>
      <c r="E13" s="9" t="s">
        <v>40</v>
      </c>
      <c r="F13" s="11">
        <v>76.15</v>
      </c>
      <c r="G13" s="11">
        <v>70</v>
      </c>
      <c r="H13" s="11">
        <v>77.5</v>
      </c>
      <c r="I13" s="11">
        <v>73.96</v>
      </c>
      <c r="J13" s="10"/>
      <c r="K13" s="12"/>
    </row>
    <row r="14" s="1" customFormat="1" ht="14.25" spans="1:11">
      <c r="A14" s="9">
        <v>11</v>
      </c>
      <c r="B14" s="9" t="s">
        <v>41</v>
      </c>
      <c r="C14" s="9" t="s">
        <v>42</v>
      </c>
      <c r="D14" s="10" t="s">
        <v>43</v>
      </c>
      <c r="E14" s="9" t="s">
        <v>44</v>
      </c>
      <c r="F14" s="11">
        <v>75.7</v>
      </c>
      <c r="G14" s="11">
        <v>86.5</v>
      </c>
      <c r="H14" s="11">
        <v>83.8</v>
      </c>
      <c r="I14" s="11">
        <v>81.64</v>
      </c>
      <c r="J14" s="10" t="s">
        <v>17</v>
      </c>
      <c r="K14" s="12"/>
    </row>
    <row r="15" s="1" customFormat="1" ht="14.25" spans="1:11">
      <c r="A15" s="9">
        <v>12</v>
      </c>
      <c r="B15" s="9" t="s">
        <v>41</v>
      </c>
      <c r="C15" s="9" t="s">
        <v>42</v>
      </c>
      <c r="D15" s="10" t="s">
        <v>45</v>
      </c>
      <c r="E15" s="9" t="s">
        <v>46</v>
      </c>
      <c r="F15" s="11">
        <v>70.8</v>
      </c>
      <c r="G15" s="11">
        <v>78.6</v>
      </c>
      <c r="H15" s="11">
        <v>85.9</v>
      </c>
      <c r="I15" s="11">
        <v>76.94</v>
      </c>
      <c r="J15" s="10"/>
      <c r="K15" s="12"/>
    </row>
    <row r="16" s="1" customFormat="1" ht="14.25" spans="1:11">
      <c r="A16" s="9">
        <v>13</v>
      </c>
      <c r="B16" s="9" t="s">
        <v>47</v>
      </c>
      <c r="C16" s="9" t="s">
        <v>48</v>
      </c>
      <c r="D16" s="10" t="s">
        <v>49</v>
      </c>
      <c r="E16" s="9" t="s">
        <v>50</v>
      </c>
      <c r="F16" s="11">
        <v>83.6</v>
      </c>
      <c r="G16" s="11">
        <v>86.4</v>
      </c>
      <c r="H16" s="11">
        <v>80.1</v>
      </c>
      <c r="I16" s="11">
        <v>84.02</v>
      </c>
      <c r="J16" s="10" t="s">
        <v>17</v>
      </c>
      <c r="K16" s="12"/>
    </row>
    <row r="17" s="1" customFormat="1" ht="14.25" spans="1:11">
      <c r="A17" s="9">
        <v>14</v>
      </c>
      <c r="B17" s="9" t="s">
        <v>47</v>
      </c>
      <c r="C17" s="9" t="s">
        <v>48</v>
      </c>
      <c r="D17" s="10" t="s">
        <v>51</v>
      </c>
      <c r="E17" s="9" t="s">
        <v>52</v>
      </c>
      <c r="F17" s="11">
        <v>79.6</v>
      </c>
      <c r="G17" s="11">
        <v>81.7</v>
      </c>
      <c r="H17" s="11">
        <v>83.5</v>
      </c>
      <c r="I17" s="11">
        <v>81.22</v>
      </c>
      <c r="J17" s="10"/>
      <c r="K17" s="12"/>
    </row>
    <row r="18" s="1" customFormat="1" ht="14.25" spans="1:11">
      <c r="A18" s="9">
        <v>15</v>
      </c>
      <c r="B18" s="9" t="s">
        <v>47</v>
      </c>
      <c r="C18" s="9" t="s">
        <v>48</v>
      </c>
      <c r="D18" s="10" t="s">
        <v>53</v>
      </c>
      <c r="E18" s="9" t="s">
        <v>54</v>
      </c>
      <c r="F18" s="11">
        <v>76.15</v>
      </c>
      <c r="G18" s="11">
        <v>84.9</v>
      </c>
      <c r="H18" s="11">
        <v>78</v>
      </c>
      <c r="I18" s="11">
        <v>80.02</v>
      </c>
      <c r="J18" s="10"/>
      <c r="K18" s="12"/>
    </row>
    <row r="19" s="1" customFormat="1" ht="14.25" spans="1:11">
      <c r="A19" s="9">
        <v>16</v>
      </c>
      <c r="B19" s="9" t="s">
        <v>55</v>
      </c>
      <c r="C19" s="9" t="s">
        <v>56</v>
      </c>
      <c r="D19" s="10" t="s">
        <v>57</v>
      </c>
      <c r="E19" s="9" t="s">
        <v>58</v>
      </c>
      <c r="F19" s="11">
        <v>82.1</v>
      </c>
      <c r="G19" s="11">
        <v>79.4</v>
      </c>
      <c r="H19" s="11">
        <v>81.4</v>
      </c>
      <c r="I19" s="11">
        <v>80.88</v>
      </c>
      <c r="J19" s="10" t="s">
        <v>17</v>
      </c>
      <c r="K19" s="12"/>
    </row>
    <row r="20" s="1" customFormat="1" ht="14.25" spans="1:11">
      <c r="A20" s="9">
        <v>17</v>
      </c>
      <c r="B20" s="9" t="s">
        <v>55</v>
      </c>
      <c r="C20" s="9" t="s">
        <v>56</v>
      </c>
      <c r="D20" s="10" t="s">
        <v>59</v>
      </c>
      <c r="E20" s="9" t="s">
        <v>60</v>
      </c>
      <c r="F20" s="11">
        <v>72.1</v>
      </c>
      <c r="G20" s="11">
        <v>79</v>
      </c>
      <c r="H20" s="11">
        <v>84.3</v>
      </c>
      <c r="I20" s="11">
        <v>77.3</v>
      </c>
      <c r="J20" s="10" t="s">
        <v>17</v>
      </c>
      <c r="K20" s="12"/>
    </row>
    <row r="21" s="1" customFormat="1" ht="14.25" spans="1:11">
      <c r="A21" s="9">
        <v>18</v>
      </c>
      <c r="B21" s="9" t="s">
        <v>55</v>
      </c>
      <c r="C21" s="9" t="s">
        <v>56</v>
      </c>
      <c r="D21" s="10" t="s">
        <v>61</v>
      </c>
      <c r="E21" s="9" t="s">
        <v>62</v>
      </c>
      <c r="F21" s="11">
        <v>70.05</v>
      </c>
      <c r="G21" s="11">
        <v>78.6</v>
      </c>
      <c r="H21" s="11">
        <v>75.8</v>
      </c>
      <c r="I21" s="11">
        <v>74.62</v>
      </c>
      <c r="J21" s="10"/>
      <c r="K21" s="12"/>
    </row>
    <row r="22" s="1" customFormat="1" ht="14.25" spans="1:11">
      <c r="A22" s="9">
        <v>19</v>
      </c>
      <c r="B22" s="9" t="s">
        <v>55</v>
      </c>
      <c r="C22" s="9" t="s">
        <v>56</v>
      </c>
      <c r="D22" s="10" t="s">
        <v>63</v>
      </c>
      <c r="E22" s="9" t="s">
        <v>64</v>
      </c>
      <c r="F22" s="11">
        <v>75.1</v>
      </c>
      <c r="G22" s="11">
        <v>80</v>
      </c>
      <c r="H22" s="11">
        <v>61.6</v>
      </c>
      <c r="I22" s="11">
        <v>74.36</v>
      </c>
      <c r="J22" s="10"/>
      <c r="K22" s="12"/>
    </row>
    <row r="23" s="1" customFormat="1" ht="14.25" spans="1:11">
      <c r="A23" s="9">
        <v>20</v>
      </c>
      <c r="B23" s="9" t="s">
        <v>55</v>
      </c>
      <c r="C23" s="9" t="s">
        <v>56</v>
      </c>
      <c r="D23" s="10" t="s">
        <v>65</v>
      </c>
      <c r="E23" s="9" t="s">
        <v>66</v>
      </c>
      <c r="F23" s="11">
        <v>74.45</v>
      </c>
      <c r="G23" s="11">
        <v>80.6</v>
      </c>
      <c r="H23" s="11">
        <v>61</v>
      </c>
      <c r="I23" s="11">
        <v>74.22</v>
      </c>
      <c r="J23" s="10"/>
      <c r="K23" s="12"/>
    </row>
    <row r="24" s="1" customFormat="1" ht="14.25" spans="1:11">
      <c r="A24" s="9">
        <v>21</v>
      </c>
      <c r="B24" s="9" t="s">
        <v>55</v>
      </c>
      <c r="C24" s="9" t="s">
        <v>56</v>
      </c>
      <c r="D24" s="10" t="s">
        <v>67</v>
      </c>
      <c r="E24" s="9" t="s">
        <v>68</v>
      </c>
      <c r="F24" s="11">
        <v>73.7</v>
      </c>
      <c r="G24" s="11">
        <v>69.9</v>
      </c>
      <c r="H24" s="11">
        <v>69.4</v>
      </c>
      <c r="I24" s="11">
        <v>71.32</v>
      </c>
      <c r="J24" s="10"/>
      <c r="K24" s="12"/>
    </row>
    <row r="25" s="1" customFormat="1" ht="14.25" spans="1:11">
      <c r="A25" s="9">
        <v>22</v>
      </c>
      <c r="B25" s="9" t="s">
        <v>69</v>
      </c>
      <c r="C25" s="9" t="s">
        <v>70</v>
      </c>
      <c r="D25" s="10" t="s">
        <v>71</v>
      </c>
      <c r="E25" s="9" t="s">
        <v>72</v>
      </c>
      <c r="F25" s="11">
        <v>80.55</v>
      </c>
      <c r="G25" s="11">
        <v>84.8</v>
      </c>
      <c r="H25" s="11">
        <v>81.1</v>
      </c>
      <c r="I25" s="11">
        <v>82.36</v>
      </c>
      <c r="J25" s="10" t="s">
        <v>17</v>
      </c>
      <c r="K25" s="12"/>
    </row>
    <row r="26" s="1" customFormat="1" ht="14.25" spans="1:11">
      <c r="A26" s="9">
        <v>23</v>
      </c>
      <c r="B26" s="9" t="s">
        <v>69</v>
      </c>
      <c r="C26" s="9" t="s">
        <v>70</v>
      </c>
      <c r="D26" s="10" t="s">
        <v>73</v>
      </c>
      <c r="E26" s="9" t="s">
        <v>74</v>
      </c>
      <c r="F26" s="11">
        <v>75.65</v>
      </c>
      <c r="G26" s="11">
        <v>84</v>
      </c>
      <c r="H26" s="11">
        <v>79.2</v>
      </c>
      <c r="I26" s="11">
        <v>79.7</v>
      </c>
      <c r="J26" s="10"/>
      <c r="K26" s="12"/>
    </row>
    <row r="27" s="1" customFormat="1" ht="14.25" spans="1:11">
      <c r="A27" s="9">
        <v>24</v>
      </c>
      <c r="B27" s="9" t="s">
        <v>69</v>
      </c>
      <c r="C27" s="9" t="s">
        <v>70</v>
      </c>
      <c r="D27" s="10" t="s">
        <v>75</v>
      </c>
      <c r="E27" s="9" t="s">
        <v>76</v>
      </c>
      <c r="F27" s="11">
        <v>77.8</v>
      </c>
      <c r="G27" s="11">
        <v>76</v>
      </c>
      <c r="H27" s="11">
        <v>79.9</v>
      </c>
      <c r="I27" s="11">
        <v>77.5</v>
      </c>
      <c r="J27" s="10"/>
      <c r="K27" s="12"/>
    </row>
    <row r="28" s="1" customFormat="1" ht="14.25" spans="1:11">
      <c r="A28" s="9">
        <v>25</v>
      </c>
      <c r="B28" s="9" t="s">
        <v>77</v>
      </c>
      <c r="C28" s="9" t="s">
        <v>78</v>
      </c>
      <c r="D28" s="10" t="s">
        <v>79</v>
      </c>
      <c r="E28" s="9" t="s">
        <v>80</v>
      </c>
      <c r="F28" s="11">
        <v>81.3</v>
      </c>
      <c r="G28" s="11">
        <v>82.8</v>
      </c>
      <c r="H28" s="11">
        <v>82.8</v>
      </c>
      <c r="I28" s="11">
        <v>82.2</v>
      </c>
      <c r="J28" s="10" t="s">
        <v>17</v>
      </c>
      <c r="K28" s="12"/>
    </row>
    <row r="29" s="1" customFormat="1" ht="14.25" spans="1:11">
      <c r="A29" s="9">
        <v>26</v>
      </c>
      <c r="B29" s="9" t="s">
        <v>77</v>
      </c>
      <c r="C29" s="9" t="s">
        <v>78</v>
      </c>
      <c r="D29" s="10" t="s">
        <v>81</v>
      </c>
      <c r="E29" s="9" t="s">
        <v>82</v>
      </c>
      <c r="F29" s="11">
        <v>78.45</v>
      </c>
      <c r="G29" s="11">
        <v>82.8</v>
      </c>
      <c r="H29" s="11">
        <v>84.5</v>
      </c>
      <c r="I29" s="11">
        <v>81.4</v>
      </c>
      <c r="J29" s="10" t="s">
        <v>17</v>
      </c>
      <c r="K29" s="12"/>
    </row>
    <row r="30" s="1" customFormat="1" ht="14.25" spans="1:11">
      <c r="A30" s="9">
        <v>27</v>
      </c>
      <c r="B30" s="9" t="s">
        <v>77</v>
      </c>
      <c r="C30" s="9" t="s">
        <v>78</v>
      </c>
      <c r="D30" s="10" t="s">
        <v>83</v>
      </c>
      <c r="E30" s="9" t="s">
        <v>84</v>
      </c>
      <c r="F30" s="11">
        <v>77.65</v>
      </c>
      <c r="G30" s="11">
        <v>82.5</v>
      </c>
      <c r="H30" s="11">
        <v>86.7</v>
      </c>
      <c r="I30" s="11">
        <v>81.4</v>
      </c>
      <c r="J30" s="10"/>
      <c r="K30" s="12"/>
    </row>
    <row r="31" s="1" customFormat="1" ht="14.25" spans="1:11">
      <c r="A31" s="9">
        <v>28</v>
      </c>
      <c r="B31" s="9" t="s">
        <v>77</v>
      </c>
      <c r="C31" s="9" t="s">
        <v>78</v>
      </c>
      <c r="D31" s="10" t="s">
        <v>85</v>
      </c>
      <c r="E31" s="9" t="s">
        <v>86</v>
      </c>
      <c r="F31" s="11">
        <v>77.15</v>
      </c>
      <c r="G31" s="11">
        <v>84</v>
      </c>
      <c r="H31" s="11">
        <v>82.1</v>
      </c>
      <c r="I31" s="11">
        <v>80.88</v>
      </c>
      <c r="J31" s="10"/>
      <c r="K31" s="9"/>
    </row>
    <row r="32" s="1" customFormat="1" ht="14.25" spans="1:11">
      <c r="A32" s="9">
        <v>29</v>
      </c>
      <c r="B32" s="9" t="s">
        <v>77</v>
      </c>
      <c r="C32" s="9" t="s">
        <v>78</v>
      </c>
      <c r="D32" s="10" t="s">
        <v>87</v>
      </c>
      <c r="E32" s="9" t="s">
        <v>88</v>
      </c>
      <c r="F32" s="11">
        <v>77.7</v>
      </c>
      <c r="G32" s="11">
        <v>82</v>
      </c>
      <c r="H32" s="11">
        <v>83</v>
      </c>
      <c r="I32" s="11">
        <v>80.48</v>
      </c>
      <c r="J32" s="10"/>
      <c r="K32" s="12"/>
    </row>
    <row r="33" s="1" customFormat="1" ht="14.25" spans="1:11">
      <c r="A33" s="9">
        <v>30</v>
      </c>
      <c r="B33" s="9" t="s">
        <v>77</v>
      </c>
      <c r="C33" s="9" t="s">
        <v>78</v>
      </c>
      <c r="D33" s="10" t="s">
        <v>89</v>
      </c>
      <c r="E33" s="9" t="s">
        <v>90</v>
      </c>
      <c r="F33" s="11">
        <v>81.8</v>
      </c>
      <c r="G33" s="11" t="s">
        <v>32</v>
      </c>
      <c r="H33" s="11" t="s">
        <v>32</v>
      </c>
      <c r="I33" s="11">
        <v>32.72</v>
      </c>
      <c r="J33" s="10"/>
      <c r="K33" s="12"/>
    </row>
    <row r="34" s="1" customFormat="1" ht="14.25" spans="1:11">
      <c r="A34" s="9">
        <v>31</v>
      </c>
      <c r="B34" s="9" t="s">
        <v>77</v>
      </c>
      <c r="C34" s="9" t="s">
        <v>78</v>
      </c>
      <c r="D34" s="10" t="s">
        <v>91</v>
      </c>
      <c r="E34" s="9" t="s">
        <v>92</v>
      </c>
      <c r="F34" s="11">
        <v>79.3</v>
      </c>
      <c r="G34" s="11" t="s">
        <v>32</v>
      </c>
      <c r="H34" s="11" t="s">
        <v>32</v>
      </c>
      <c r="I34" s="11">
        <v>31.72</v>
      </c>
      <c r="J34" s="10"/>
      <c r="K34" s="12"/>
    </row>
    <row r="35" s="1" customFormat="1" ht="14.25" spans="1:11">
      <c r="A35" s="9">
        <v>32</v>
      </c>
      <c r="B35" s="9" t="s">
        <v>93</v>
      </c>
      <c r="C35" s="9" t="s">
        <v>94</v>
      </c>
      <c r="D35" s="10" t="s">
        <v>95</v>
      </c>
      <c r="E35" s="9" t="s">
        <v>96</v>
      </c>
      <c r="F35" s="11">
        <v>78.15</v>
      </c>
      <c r="G35" s="11">
        <v>85.4</v>
      </c>
      <c r="H35" s="11">
        <v>87.5</v>
      </c>
      <c r="I35" s="11">
        <v>82.92</v>
      </c>
      <c r="J35" s="10" t="s">
        <v>17</v>
      </c>
      <c r="K35" s="12"/>
    </row>
    <row r="36" s="1" customFormat="1" ht="14.25" spans="1:11">
      <c r="A36" s="9">
        <v>33</v>
      </c>
      <c r="B36" s="9" t="s">
        <v>93</v>
      </c>
      <c r="C36" s="9" t="s">
        <v>94</v>
      </c>
      <c r="D36" s="10" t="s">
        <v>97</v>
      </c>
      <c r="E36" s="9" t="s">
        <v>98</v>
      </c>
      <c r="F36" s="11">
        <v>77.6</v>
      </c>
      <c r="G36" s="11">
        <v>80.8</v>
      </c>
      <c r="H36" s="11">
        <v>81.9</v>
      </c>
      <c r="I36" s="11">
        <v>79.74</v>
      </c>
      <c r="J36" s="10" t="s">
        <v>17</v>
      </c>
      <c r="K36" s="13"/>
    </row>
    <row r="37" s="1" customFormat="1" ht="14.25" spans="1:11">
      <c r="A37" s="9">
        <v>34</v>
      </c>
      <c r="B37" s="9" t="s">
        <v>93</v>
      </c>
      <c r="C37" s="9" t="s">
        <v>94</v>
      </c>
      <c r="D37" s="10" t="s">
        <v>99</v>
      </c>
      <c r="E37" s="9" t="s">
        <v>100</v>
      </c>
      <c r="F37" s="11">
        <v>76.3</v>
      </c>
      <c r="G37" s="11">
        <v>79.6</v>
      </c>
      <c r="H37" s="11">
        <v>84.5</v>
      </c>
      <c r="I37" s="11">
        <v>79.26</v>
      </c>
      <c r="J37" s="10"/>
      <c r="K37" s="12"/>
    </row>
    <row r="38" s="1" customFormat="1" ht="14.25" spans="1:11">
      <c r="A38" s="9">
        <v>35</v>
      </c>
      <c r="B38" s="9" t="s">
        <v>93</v>
      </c>
      <c r="C38" s="9" t="s">
        <v>94</v>
      </c>
      <c r="D38" s="10" t="s">
        <v>101</v>
      </c>
      <c r="E38" s="9" t="s">
        <v>102</v>
      </c>
      <c r="F38" s="11">
        <v>76.9</v>
      </c>
      <c r="G38" s="11">
        <v>79</v>
      </c>
      <c r="H38" s="11">
        <v>82.8</v>
      </c>
      <c r="I38" s="11">
        <v>78.92</v>
      </c>
      <c r="J38" s="10"/>
      <c r="K38" s="13"/>
    </row>
    <row r="39" s="1" customFormat="1" ht="14.25" spans="1:11">
      <c r="A39" s="9">
        <v>36</v>
      </c>
      <c r="B39" s="9" t="s">
        <v>93</v>
      </c>
      <c r="C39" s="9" t="s">
        <v>94</v>
      </c>
      <c r="D39" s="10" t="s">
        <v>103</v>
      </c>
      <c r="E39" s="9" t="s">
        <v>104</v>
      </c>
      <c r="F39" s="11">
        <v>75.05</v>
      </c>
      <c r="G39" s="11">
        <v>78.8</v>
      </c>
      <c r="H39" s="11">
        <v>77.4</v>
      </c>
      <c r="I39" s="11">
        <v>77.02</v>
      </c>
      <c r="J39" s="10"/>
      <c r="K39" s="12"/>
    </row>
    <row r="40" s="1" customFormat="1" ht="14.25" spans="1:11">
      <c r="A40" s="9">
        <v>37</v>
      </c>
      <c r="B40" s="9" t="s">
        <v>93</v>
      </c>
      <c r="C40" s="9" t="s">
        <v>94</v>
      </c>
      <c r="D40" s="10" t="s">
        <v>105</v>
      </c>
      <c r="E40" s="9" t="s">
        <v>106</v>
      </c>
      <c r="F40" s="11">
        <v>78.1</v>
      </c>
      <c r="G40" s="11">
        <v>74.6</v>
      </c>
      <c r="H40" s="11">
        <v>78</v>
      </c>
      <c r="I40" s="11">
        <v>76.68</v>
      </c>
      <c r="J40" s="10"/>
      <c r="K40" s="12"/>
    </row>
    <row r="41" s="1" customFormat="1" ht="14.25" spans="1:11">
      <c r="A41" s="9">
        <v>38</v>
      </c>
      <c r="B41" s="9" t="s">
        <v>107</v>
      </c>
      <c r="C41" s="9" t="s">
        <v>108</v>
      </c>
      <c r="D41" s="10" t="s">
        <v>109</v>
      </c>
      <c r="E41" s="9" t="s">
        <v>110</v>
      </c>
      <c r="F41" s="11">
        <v>70.15</v>
      </c>
      <c r="G41" s="11">
        <v>85.76</v>
      </c>
      <c r="H41" s="11">
        <v>91.4</v>
      </c>
      <c r="I41" s="11">
        <v>80.644</v>
      </c>
      <c r="J41" s="10" t="s">
        <v>17</v>
      </c>
      <c r="K41" s="12"/>
    </row>
    <row r="42" s="1" customFormat="1" ht="14.25" spans="1:11">
      <c r="A42" s="9">
        <v>39</v>
      </c>
      <c r="B42" s="9" t="s">
        <v>107</v>
      </c>
      <c r="C42" s="9" t="s">
        <v>108</v>
      </c>
      <c r="D42" s="10" t="s">
        <v>111</v>
      </c>
      <c r="E42" s="9" t="s">
        <v>112</v>
      </c>
      <c r="F42" s="11">
        <v>71</v>
      </c>
      <c r="G42" s="11">
        <v>78.4</v>
      </c>
      <c r="H42" s="11">
        <v>89</v>
      </c>
      <c r="I42" s="11">
        <v>77.56</v>
      </c>
      <c r="J42" s="10"/>
      <c r="K42" s="12"/>
    </row>
    <row r="43" s="1" customFormat="1" ht="14.25" spans="1:11">
      <c r="A43" s="9">
        <v>40</v>
      </c>
      <c r="B43" s="9" t="s">
        <v>107</v>
      </c>
      <c r="C43" s="9" t="s">
        <v>108</v>
      </c>
      <c r="D43" s="10" t="s">
        <v>113</v>
      </c>
      <c r="E43" s="9" t="s">
        <v>114</v>
      </c>
      <c r="F43" s="11">
        <v>68.25</v>
      </c>
      <c r="G43" s="11">
        <v>70.2</v>
      </c>
      <c r="H43" s="11">
        <v>82.7</v>
      </c>
      <c r="I43" s="11">
        <v>71.92</v>
      </c>
      <c r="J43" s="10"/>
      <c r="K43" s="12"/>
    </row>
    <row r="44" s="1" customFormat="1" ht="14.25" spans="1:11">
      <c r="A44" s="9">
        <v>41</v>
      </c>
      <c r="B44" s="9" t="s">
        <v>115</v>
      </c>
      <c r="C44" s="9" t="s">
        <v>116</v>
      </c>
      <c r="D44" s="10" t="s">
        <v>117</v>
      </c>
      <c r="E44" s="9" t="s">
        <v>118</v>
      </c>
      <c r="F44" s="11">
        <v>77.6</v>
      </c>
      <c r="G44" s="11">
        <v>82</v>
      </c>
      <c r="H44" s="11">
        <v>88.3</v>
      </c>
      <c r="I44" s="11">
        <v>81.5</v>
      </c>
      <c r="J44" s="10" t="s">
        <v>17</v>
      </c>
      <c r="K44" s="12"/>
    </row>
    <row r="45" s="1" customFormat="1" ht="14.25" spans="1:11">
      <c r="A45" s="9">
        <v>42</v>
      </c>
      <c r="B45" s="9" t="s">
        <v>115</v>
      </c>
      <c r="C45" s="9" t="s">
        <v>116</v>
      </c>
      <c r="D45" s="10" t="s">
        <v>119</v>
      </c>
      <c r="E45" s="9" t="s">
        <v>120</v>
      </c>
      <c r="F45" s="11">
        <v>78.65</v>
      </c>
      <c r="G45" s="11">
        <v>80.6</v>
      </c>
      <c r="H45" s="11">
        <v>87.4</v>
      </c>
      <c r="I45" s="11">
        <v>81.18</v>
      </c>
      <c r="J45" s="10" t="s">
        <v>17</v>
      </c>
      <c r="K45" s="12"/>
    </row>
    <row r="46" s="1" customFormat="1" ht="14.25" spans="1:11">
      <c r="A46" s="9">
        <v>43</v>
      </c>
      <c r="B46" s="9" t="s">
        <v>115</v>
      </c>
      <c r="C46" s="9" t="s">
        <v>116</v>
      </c>
      <c r="D46" s="10" t="s">
        <v>121</v>
      </c>
      <c r="E46" s="9" t="s">
        <v>122</v>
      </c>
      <c r="F46" s="11">
        <v>76.1</v>
      </c>
      <c r="G46" s="11">
        <v>82.2</v>
      </c>
      <c r="H46" s="11">
        <v>86.7</v>
      </c>
      <c r="I46" s="11">
        <v>80.66</v>
      </c>
      <c r="J46" s="10" t="s">
        <v>17</v>
      </c>
      <c r="K46" s="12"/>
    </row>
    <row r="47" s="1" customFormat="1" ht="14.25" spans="1:11">
      <c r="A47" s="9">
        <v>44</v>
      </c>
      <c r="B47" s="9" t="s">
        <v>115</v>
      </c>
      <c r="C47" s="9" t="s">
        <v>116</v>
      </c>
      <c r="D47" s="10" t="s">
        <v>123</v>
      </c>
      <c r="E47" s="9" t="s">
        <v>124</v>
      </c>
      <c r="F47" s="11">
        <v>75.4</v>
      </c>
      <c r="G47" s="11">
        <v>79.8</v>
      </c>
      <c r="H47" s="11">
        <v>90.9</v>
      </c>
      <c r="I47" s="11">
        <v>80.26</v>
      </c>
      <c r="J47" s="10" t="s">
        <v>17</v>
      </c>
      <c r="K47" s="12"/>
    </row>
    <row r="48" s="1" customFormat="1" ht="14.25" spans="1:11">
      <c r="A48" s="9">
        <v>45</v>
      </c>
      <c r="B48" s="9" t="s">
        <v>115</v>
      </c>
      <c r="C48" s="9" t="s">
        <v>116</v>
      </c>
      <c r="D48" s="10" t="s">
        <v>125</v>
      </c>
      <c r="E48" s="9" t="s">
        <v>126</v>
      </c>
      <c r="F48" s="11">
        <v>78.85</v>
      </c>
      <c r="G48" s="11">
        <v>77.4</v>
      </c>
      <c r="H48" s="11">
        <v>86.3</v>
      </c>
      <c r="I48" s="11">
        <v>79.76</v>
      </c>
      <c r="J48" s="10" t="s">
        <v>17</v>
      </c>
      <c r="K48" s="12"/>
    </row>
    <row r="49" s="1" customFormat="1" ht="14.25" spans="1:11">
      <c r="A49" s="9">
        <v>46</v>
      </c>
      <c r="B49" s="9" t="s">
        <v>115</v>
      </c>
      <c r="C49" s="9" t="s">
        <v>116</v>
      </c>
      <c r="D49" s="10" t="s">
        <v>127</v>
      </c>
      <c r="E49" s="9" t="s">
        <v>128</v>
      </c>
      <c r="F49" s="11">
        <v>76.4</v>
      </c>
      <c r="G49" s="11">
        <v>78.2</v>
      </c>
      <c r="H49" s="11">
        <v>88.3</v>
      </c>
      <c r="I49" s="11">
        <v>79.5</v>
      </c>
      <c r="J49" s="10" t="s">
        <v>17</v>
      </c>
      <c r="K49" s="12"/>
    </row>
    <row r="50" s="1" customFormat="1" ht="14.25" spans="1:11">
      <c r="A50" s="9">
        <v>47</v>
      </c>
      <c r="B50" s="9" t="s">
        <v>115</v>
      </c>
      <c r="C50" s="9" t="s">
        <v>116</v>
      </c>
      <c r="D50" s="10" t="s">
        <v>129</v>
      </c>
      <c r="E50" s="9" t="s">
        <v>130</v>
      </c>
      <c r="F50" s="11">
        <v>76.7</v>
      </c>
      <c r="G50" s="11">
        <v>78.4</v>
      </c>
      <c r="H50" s="11">
        <v>87.1</v>
      </c>
      <c r="I50" s="11">
        <v>79.46</v>
      </c>
      <c r="J50" s="10" t="s">
        <v>17</v>
      </c>
      <c r="K50" s="12"/>
    </row>
    <row r="51" s="1" customFormat="1" ht="14.25" spans="1:11">
      <c r="A51" s="9">
        <v>48</v>
      </c>
      <c r="B51" s="9" t="s">
        <v>115</v>
      </c>
      <c r="C51" s="9" t="s">
        <v>116</v>
      </c>
      <c r="D51" s="10" t="s">
        <v>131</v>
      </c>
      <c r="E51" s="9" t="s">
        <v>132</v>
      </c>
      <c r="F51" s="11">
        <v>74.95</v>
      </c>
      <c r="G51" s="11">
        <v>78.2</v>
      </c>
      <c r="H51" s="11">
        <v>82.8</v>
      </c>
      <c r="I51" s="11">
        <v>77.82</v>
      </c>
      <c r="J51" s="10" t="s">
        <v>17</v>
      </c>
      <c r="K51" s="12"/>
    </row>
    <row r="52" s="1" customFormat="1" ht="14.25" spans="1:11">
      <c r="A52" s="9">
        <v>49</v>
      </c>
      <c r="B52" s="9" t="s">
        <v>115</v>
      </c>
      <c r="C52" s="9" t="s">
        <v>116</v>
      </c>
      <c r="D52" s="10" t="s">
        <v>133</v>
      </c>
      <c r="E52" s="9" t="s">
        <v>134</v>
      </c>
      <c r="F52" s="11">
        <v>78.55</v>
      </c>
      <c r="G52" s="11">
        <v>73.4</v>
      </c>
      <c r="H52" s="11">
        <v>83.2</v>
      </c>
      <c r="I52" s="11">
        <v>77.42</v>
      </c>
      <c r="J52" s="10" t="s">
        <v>17</v>
      </c>
      <c r="K52" s="12"/>
    </row>
    <row r="53" s="1" customFormat="1" ht="14.25" spans="1:11">
      <c r="A53" s="9">
        <v>50</v>
      </c>
      <c r="B53" s="9" t="s">
        <v>115</v>
      </c>
      <c r="C53" s="9" t="s">
        <v>116</v>
      </c>
      <c r="D53" s="10" t="s">
        <v>135</v>
      </c>
      <c r="E53" s="9" t="s">
        <v>136</v>
      </c>
      <c r="F53" s="11">
        <v>68.75</v>
      </c>
      <c r="G53" s="11">
        <v>79.2</v>
      </c>
      <c r="H53" s="11">
        <v>85.2</v>
      </c>
      <c r="I53" s="11">
        <v>76.22</v>
      </c>
      <c r="J53" s="10" t="s">
        <v>17</v>
      </c>
      <c r="K53" s="12"/>
    </row>
    <row r="54" s="1" customFormat="1" ht="14.25" spans="1:11">
      <c r="A54" s="9">
        <v>51</v>
      </c>
      <c r="B54" s="9" t="s">
        <v>115</v>
      </c>
      <c r="C54" s="9" t="s">
        <v>116</v>
      </c>
      <c r="D54" s="10" t="s">
        <v>137</v>
      </c>
      <c r="E54" s="9" t="s">
        <v>138</v>
      </c>
      <c r="F54" s="11">
        <v>68.05</v>
      </c>
      <c r="G54" s="11">
        <v>74.6</v>
      </c>
      <c r="H54" s="11">
        <v>86.8</v>
      </c>
      <c r="I54" s="11">
        <v>74.42</v>
      </c>
      <c r="J54" s="10" t="s">
        <v>17</v>
      </c>
      <c r="K54" s="12"/>
    </row>
    <row r="55" s="1" customFormat="1" ht="14.25" spans="1:11">
      <c r="A55" s="9">
        <v>52</v>
      </c>
      <c r="B55" s="9" t="s">
        <v>115</v>
      </c>
      <c r="C55" s="9" t="s">
        <v>116</v>
      </c>
      <c r="D55" s="10" t="s">
        <v>139</v>
      </c>
      <c r="E55" s="9" t="s">
        <v>140</v>
      </c>
      <c r="F55" s="11">
        <v>80.3</v>
      </c>
      <c r="G55" s="11" t="s">
        <v>32</v>
      </c>
      <c r="H55" s="11" t="s">
        <v>32</v>
      </c>
      <c r="I55" s="11">
        <v>32.12</v>
      </c>
      <c r="J55" s="10"/>
      <c r="K55" s="12"/>
    </row>
    <row r="56" s="1" customFormat="1" ht="14.25" spans="1:11">
      <c r="A56" s="9">
        <v>53</v>
      </c>
      <c r="B56" s="9" t="s">
        <v>115</v>
      </c>
      <c r="C56" s="9" t="s">
        <v>116</v>
      </c>
      <c r="D56" s="10" t="s">
        <v>141</v>
      </c>
      <c r="E56" s="9" t="s">
        <v>142</v>
      </c>
      <c r="F56" s="11">
        <v>77.65</v>
      </c>
      <c r="G56" s="11" t="s">
        <v>32</v>
      </c>
      <c r="H56" s="11" t="s">
        <v>32</v>
      </c>
      <c r="I56" s="11">
        <v>31.06</v>
      </c>
      <c r="J56" s="10"/>
      <c r="K56" s="12"/>
    </row>
    <row r="57" s="1" customFormat="1" ht="14.25" spans="1:11">
      <c r="A57" s="9">
        <v>54</v>
      </c>
      <c r="B57" s="9" t="s">
        <v>115</v>
      </c>
      <c r="C57" s="9" t="s">
        <v>116</v>
      </c>
      <c r="D57" s="10" t="s">
        <v>143</v>
      </c>
      <c r="E57" s="9" t="s">
        <v>144</v>
      </c>
      <c r="F57" s="11">
        <v>71.65</v>
      </c>
      <c r="G57" s="11" t="s">
        <v>32</v>
      </c>
      <c r="H57" s="11" t="s">
        <v>32</v>
      </c>
      <c r="I57" s="11">
        <v>28.66</v>
      </c>
      <c r="J57" s="10"/>
      <c r="K57" s="14"/>
    </row>
    <row r="58" s="1" customFormat="1" ht="14.25" spans="1:11">
      <c r="A58" s="9">
        <v>55</v>
      </c>
      <c r="B58" s="9" t="s">
        <v>145</v>
      </c>
      <c r="C58" s="9" t="s">
        <v>146</v>
      </c>
      <c r="D58" s="10" t="s">
        <v>147</v>
      </c>
      <c r="E58" s="9" t="s">
        <v>148</v>
      </c>
      <c r="F58" s="11">
        <v>85.85</v>
      </c>
      <c r="G58" s="11">
        <v>86.2</v>
      </c>
      <c r="H58" s="11">
        <v>84</v>
      </c>
      <c r="I58" s="11">
        <v>85.62</v>
      </c>
      <c r="J58" s="10" t="s">
        <v>17</v>
      </c>
      <c r="K58" s="12"/>
    </row>
    <row r="59" s="1" customFormat="1" ht="14.25" spans="1:11">
      <c r="A59" s="9">
        <v>56</v>
      </c>
      <c r="B59" s="9" t="s">
        <v>145</v>
      </c>
      <c r="C59" s="9" t="s">
        <v>146</v>
      </c>
      <c r="D59" s="10" t="s">
        <v>149</v>
      </c>
      <c r="E59" s="9" t="s">
        <v>150</v>
      </c>
      <c r="F59" s="11">
        <v>88.05</v>
      </c>
      <c r="G59" s="11">
        <v>79.6</v>
      </c>
      <c r="H59" s="11">
        <v>91.7</v>
      </c>
      <c r="I59" s="11">
        <v>85.4</v>
      </c>
      <c r="J59" s="10" t="s">
        <v>17</v>
      </c>
      <c r="K59" s="12"/>
    </row>
    <row r="60" s="1" customFormat="1" ht="14.25" spans="1:11">
      <c r="A60" s="9">
        <v>57</v>
      </c>
      <c r="B60" s="9" t="s">
        <v>145</v>
      </c>
      <c r="C60" s="9" t="s">
        <v>146</v>
      </c>
      <c r="D60" s="10" t="s">
        <v>151</v>
      </c>
      <c r="E60" s="9" t="s">
        <v>152</v>
      </c>
      <c r="F60" s="11">
        <v>83</v>
      </c>
      <c r="G60" s="11">
        <v>84</v>
      </c>
      <c r="H60" s="11">
        <v>90.7</v>
      </c>
      <c r="I60" s="11">
        <v>84.94</v>
      </c>
      <c r="J60" s="10" t="s">
        <v>17</v>
      </c>
      <c r="K60" s="12"/>
    </row>
    <row r="61" s="1" customFormat="1" ht="14.25" spans="1:11">
      <c r="A61" s="9">
        <v>58</v>
      </c>
      <c r="B61" s="9" t="s">
        <v>145</v>
      </c>
      <c r="C61" s="9" t="s">
        <v>146</v>
      </c>
      <c r="D61" s="10" t="s">
        <v>153</v>
      </c>
      <c r="E61" s="9" t="s">
        <v>154</v>
      </c>
      <c r="F61" s="11">
        <v>85.3</v>
      </c>
      <c r="G61" s="11">
        <v>80.2</v>
      </c>
      <c r="H61" s="11">
        <v>85.8</v>
      </c>
      <c r="I61" s="11">
        <v>83.36</v>
      </c>
      <c r="J61" s="10" t="s">
        <v>17</v>
      </c>
      <c r="K61" s="12"/>
    </row>
    <row r="62" s="1" customFormat="1" ht="14.25" spans="1:11">
      <c r="A62" s="9">
        <v>59</v>
      </c>
      <c r="B62" s="9" t="s">
        <v>145</v>
      </c>
      <c r="C62" s="9" t="s">
        <v>146</v>
      </c>
      <c r="D62" s="10" t="s">
        <v>155</v>
      </c>
      <c r="E62" s="9" t="s">
        <v>156</v>
      </c>
      <c r="F62" s="11">
        <v>82.55</v>
      </c>
      <c r="G62" s="11">
        <v>83.4</v>
      </c>
      <c r="H62" s="11">
        <v>83.8</v>
      </c>
      <c r="I62" s="11">
        <v>83.14</v>
      </c>
      <c r="J62" s="10" t="s">
        <v>17</v>
      </c>
      <c r="K62" s="12"/>
    </row>
    <row r="63" s="1" customFormat="1" ht="14.25" spans="1:11">
      <c r="A63" s="9">
        <v>60</v>
      </c>
      <c r="B63" s="9" t="s">
        <v>145</v>
      </c>
      <c r="C63" s="9" t="s">
        <v>146</v>
      </c>
      <c r="D63" s="10" t="s">
        <v>157</v>
      </c>
      <c r="E63" s="9" t="s">
        <v>158</v>
      </c>
      <c r="F63" s="11">
        <v>86.1</v>
      </c>
      <c r="G63" s="11">
        <v>75</v>
      </c>
      <c r="H63" s="11">
        <v>90.6</v>
      </c>
      <c r="I63" s="11">
        <v>82.56</v>
      </c>
      <c r="J63" s="10" t="s">
        <v>17</v>
      </c>
      <c r="K63" s="12"/>
    </row>
    <row r="64" s="1" customFormat="1" ht="14.25" spans="1:11">
      <c r="A64" s="9">
        <v>61</v>
      </c>
      <c r="B64" s="9" t="s">
        <v>145</v>
      </c>
      <c r="C64" s="9" t="s">
        <v>146</v>
      </c>
      <c r="D64" s="10" t="s">
        <v>159</v>
      </c>
      <c r="E64" s="9" t="s">
        <v>160</v>
      </c>
      <c r="F64" s="11">
        <v>82.1</v>
      </c>
      <c r="G64" s="11">
        <v>77.2</v>
      </c>
      <c r="H64" s="11">
        <v>88.8</v>
      </c>
      <c r="I64" s="11">
        <v>81.48</v>
      </c>
      <c r="J64" s="10"/>
      <c r="K64" s="12"/>
    </row>
    <row r="65" s="1" customFormat="1" ht="14.25" spans="1:11">
      <c r="A65" s="9">
        <v>62</v>
      </c>
      <c r="B65" s="9" t="s">
        <v>145</v>
      </c>
      <c r="C65" s="9" t="s">
        <v>146</v>
      </c>
      <c r="D65" s="10" t="s">
        <v>161</v>
      </c>
      <c r="E65" s="9" t="s">
        <v>162</v>
      </c>
      <c r="F65" s="11">
        <v>81.85</v>
      </c>
      <c r="G65" s="11">
        <v>77.8</v>
      </c>
      <c r="H65" s="11">
        <v>84.7</v>
      </c>
      <c r="I65" s="11">
        <v>80.8</v>
      </c>
      <c r="J65" s="10"/>
      <c r="K65" s="12"/>
    </row>
    <row r="66" s="1" customFormat="1" ht="14.25" spans="1:11">
      <c r="A66" s="9">
        <v>63</v>
      </c>
      <c r="B66" s="9" t="s">
        <v>145</v>
      </c>
      <c r="C66" s="9" t="s">
        <v>146</v>
      </c>
      <c r="D66" s="10" t="s">
        <v>163</v>
      </c>
      <c r="E66" s="9" t="s">
        <v>164</v>
      </c>
      <c r="F66" s="11">
        <v>81.85</v>
      </c>
      <c r="G66" s="11">
        <v>77.6</v>
      </c>
      <c r="H66" s="11">
        <v>83.1</v>
      </c>
      <c r="I66" s="11">
        <v>80.4</v>
      </c>
      <c r="J66" s="10"/>
      <c r="K66" s="12"/>
    </row>
    <row r="67" s="1" customFormat="1" ht="14.25" spans="1:11">
      <c r="A67" s="9">
        <v>64</v>
      </c>
      <c r="B67" s="9" t="s">
        <v>145</v>
      </c>
      <c r="C67" s="9" t="s">
        <v>146</v>
      </c>
      <c r="D67" s="10" t="s">
        <v>165</v>
      </c>
      <c r="E67" s="9" t="s">
        <v>166</v>
      </c>
      <c r="F67" s="11">
        <v>82.15</v>
      </c>
      <c r="G67" s="11">
        <v>77.2</v>
      </c>
      <c r="H67" s="11">
        <v>82.6</v>
      </c>
      <c r="I67" s="11">
        <v>80.26</v>
      </c>
      <c r="J67" s="10"/>
      <c r="K67" s="12"/>
    </row>
    <row r="68" s="1" customFormat="1" ht="14.25" spans="1:11">
      <c r="A68" s="9">
        <v>65</v>
      </c>
      <c r="B68" s="9" t="s">
        <v>145</v>
      </c>
      <c r="C68" s="9" t="s">
        <v>146</v>
      </c>
      <c r="D68" s="10" t="s">
        <v>167</v>
      </c>
      <c r="E68" s="9" t="s">
        <v>168</v>
      </c>
      <c r="F68" s="11">
        <v>83.6</v>
      </c>
      <c r="G68" s="11">
        <v>74.8</v>
      </c>
      <c r="H68" s="11">
        <v>84.2</v>
      </c>
      <c r="I68" s="11">
        <v>80.2</v>
      </c>
      <c r="J68" s="10"/>
      <c r="K68" s="12"/>
    </row>
    <row r="69" s="1" customFormat="1" ht="14.25" spans="1:11">
      <c r="A69" s="9">
        <v>66</v>
      </c>
      <c r="B69" s="9" t="s">
        <v>145</v>
      </c>
      <c r="C69" s="9" t="s">
        <v>146</v>
      </c>
      <c r="D69" s="10" t="s">
        <v>169</v>
      </c>
      <c r="E69" s="9" t="s">
        <v>170</v>
      </c>
      <c r="F69" s="11">
        <v>84.05</v>
      </c>
      <c r="G69" s="11">
        <v>72.8</v>
      </c>
      <c r="H69" s="11">
        <v>86.3</v>
      </c>
      <c r="I69" s="11">
        <v>80</v>
      </c>
      <c r="J69" s="10"/>
      <c r="K69" s="12"/>
    </row>
    <row r="70" s="1" customFormat="1" ht="14.25" spans="1:11">
      <c r="A70" s="9">
        <v>67</v>
      </c>
      <c r="B70" s="9" t="s">
        <v>145</v>
      </c>
      <c r="C70" s="9" t="s">
        <v>146</v>
      </c>
      <c r="D70" s="10" t="s">
        <v>171</v>
      </c>
      <c r="E70" s="9" t="s">
        <v>172</v>
      </c>
      <c r="F70" s="11">
        <v>84.05</v>
      </c>
      <c r="G70" s="11">
        <v>75.4</v>
      </c>
      <c r="H70" s="11">
        <v>79</v>
      </c>
      <c r="I70" s="11">
        <v>79.58</v>
      </c>
      <c r="J70" s="10"/>
      <c r="K70" s="12"/>
    </row>
    <row r="71" s="1" customFormat="1" ht="14.25" spans="1:11">
      <c r="A71" s="9">
        <v>68</v>
      </c>
      <c r="B71" s="9" t="s">
        <v>145</v>
      </c>
      <c r="C71" s="9" t="s">
        <v>146</v>
      </c>
      <c r="D71" s="10" t="s">
        <v>173</v>
      </c>
      <c r="E71" s="9" t="s">
        <v>174</v>
      </c>
      <c r="F71" s="11">
        <v>81.8</v>
      </c>
      <c r="G71" s="11">
        <v>75.4</v>
      </c>
      <c r="H71" s="11">
        <v>82.5</v>
      </c>
      <c r="I71" s="11">
        <v>79.38</v>
      </c>
      <c r="J71" s="10"/>
      <c r="K71" s="9"/>
    </row>
    <row r="72" s="1" customFormat="1" ht="14.25" spans="1:11">
      <c r="A72" s="9">
        <v>69</v>
      </c>
      <c r="B72" s="9" t="s">
        <v>145</v>
      </c>
      <c r="C72" s="9" t="s">
        <v>146</v>
      </c>
      <c r="D72" s="10" t="s">
        <v>175</v>
      </c>
      <c r="E72" s="9" t="s">
        <v>176</v>
      </c>
      <c r="F72" s="11">
        <v>83.7</v>
      </c>
      <c r="G72" s="11">
        <v>72.2</v>
      </c>
      <c r="H72" s="11">
        <v>82.3</v>
      </c>
      <c r="I72" s="11">
        <v>78.82</v>
      </c>
      <c r="J72" s="10"/>
      <c r="K72" s="12"/>
    </row>
    <row r="73" s="1" customFormat="1" ht="14.25" spans="1:11">
      <c r="A73" s="9">
        <v>70</v>
      </c>
      <c r="B73" s="9" t="s">
        <v>145</v>
      </c>
      <c r="C73" s="9" t="s">
        <v>146</v>
      </c>
      <c r="D73" s="10" t="s">
        <v>177</v>
      </c>
      <c r="E73" s="9" t="s">
        <v>178</v>
      </c>
      <c r="F73" s="11">
        <v>81.85</v>
      </c>
      <c r="G73" s="11">
        <v>71.4</v>
      </c>
      <c r="H73" s="11">
        <v>83.7</v>
      </c>
      <c r="I73" s="11">
        <v>78.04</v>
      </c>
      <c r="J73" s="10"/>
      <c r="K73" s="12"/>
    </row>
    <row r="74" s="1" customFormat="1" ht="14.25" spans="1:11">
      <c r="A74" s="9">
        <v>71</v>
      </c>
      <c r="B74" s="9" t="s">
        <v>145</v>
      </c>
      <c r="C74" s="9" t="s">
        <v>146</v>
      </c>
      <c r="D74" s="10" t="s">
        <v>179</v>
      </c>
      <c r="E74" s="9" t="s">
        <v>180</v>
      </c>
      <c r="F74" s="11">
        <v>83.6</v>
      </c>
      <c r="G74" s="11">
        <v>70.1</v>
      </c>
      <c r="H74" s="11">
        <v>79.1</v>
      </c>
      <c r="I74" s="11">
        <v>77.3</v>
      </c>
      <c r="J74" s="10"/>
      <c r="K74" s="12"/>
    </row>
    <row r="75" s="1" customFormat="1" ht="14.25" spans="1:11">
      <c r="A75" s="9">
        <v>72</v>
      </c>
      <c r="B75" s="9" t="s">
        <v>145</v>
      </c>
      <c r="C75" s="9" t="s">
        <v>146</v>
      </c>
      <c r="D75" s="10" t="s">
        <v>181</v>
      </c>
      <c r="E75" s="9" t="s">
        <v>182</v>
      </c>
      <c r="F75" s="11">
        <v>82.6</v>
      </c>
      <c r="G75" s="11">
        <v>72.6</v>
      </c>
      <c r="H75" s="11">
        <v>75.6</v>
      </c>
      <c r="I75" s="11">
        <v>77.2</v>
      </c>
      <c r="J75" s="10"/>
      <c r="K75" s="12"/>
    </row>
    <row r="76" s="1" customFormat="1" ht="14.25" spans="1:11">
      <c r="A76" s="9">
        <v>73</v>
      </c>
      <c r="B76" s="9" t="s">
        <v>183</v>
      </c>
      <c r="C76" s="9" t="s">
        <v>184</v>
      </c>
      <c r="D76" s="10" t="s">
        <v>185</v>
      </c>
      <c r="E76" s="9" t="s">
        <v>186</v>
      </c>
      <c r="F76" s="11">
        <v>80.5</v>
      </c>
      <c r="G76" s="11">
        <v>84</v>
      </c>
      <c r="H76" s="11">
        <v>80.3</v>
      </c>
      <c r="I76" s="11">
        <v>81.86</v>
      </c>
      <c r="J76" s="10" t="s">
        <v>17</v>
      </c>
      <c r="K76" s="12"/>
    </row>
    <row r="77" s="1" customFormat="1" ht="14.25" spans="1:11">
      <c r="A77" s="9">
        <v>74</v>
      </c>
      <c r="B77" s="9" t="s">
        <v>183</v>
      </c>
      <c r="C77" s="9" t="s">
        <v>184</v>
      </c>
      <c r="D77" s="10" t="s">
        <v>187</v>
      </c>
      <c r="E77" s="9" t="s">
        <v>188</v>
      </c>
      <c r="F77" s="11">
        <v>78.35</v>
      </c>
      <c r="G77" s="11">
        <v>82.2</v>
      </c>
      <c r="H77" s="11">
        <v>50.7</v>
      </c>
      <c r="I77" s="11">
        <v>74.36</v>
      </c>
      <c r="J77" s="10"/>
      <c r="K77" s="12"/>
    </row>
    <row r="78" s="1" customFormat="1" ht="14.25" spans="1:11">
      <c r="A78" s="9">
        <v>75</v>
      </c>
      <c r="B78" s="9" t="s">
        <v>183</v>
      </c>
      <c r="C78" s="9" t="s">
        <v>184</v>
      </c>
      <c r="D78" s="10" t="s">
        <v>189</v>
      </c>
      <c r="E78" s="9" t="s">
        <v>190</v>
      </c>
      <c r="F78" s="11">
        <v>77.8</v>
      </c>
      <c r="G78" s="11">
        <v>84.1</v>
      </c>
      <c r="H78" s="11">
        <v>39</v>
      </c>
      <c r="I78" s="11">
        <v>72.56</v>
      </c>
      <c r="J78" s="10"/>
      <c r="K78" s="12"/>
    </row>
    <row r="79" s="1" customFormat="1" ht="14.25" spans="1:11">
      <c r="A79" s="9">
        <v>76</v>
      </c>
      <c r="B79" s="9" t="s">
        <v>191</v>
      </c>
      <c r="C79" s="9" t="s">
        <v>192</v>
      </c>
      <c r="D79" s="10" t="s">
        <v>193</v>
      </c>
      <c r="E79" s="9" t="s">
        <v>194</v>
      </c>
      <c r="F79" s="11">
        <v>71.55</v>
      </c>
      <c r="G79" s="11">
        <v>78.2</v>
      </c>
      <c r="H79" s="11">
        <v>15.1</v>
      </c>
      <c r="I79" s="11">
        <v>62.92</v>
      </c>
      <c r="J79" s="10"/>
      <c r="K79" s="13"/>
    </row>
    <row r="80" s="1" customFormat="1" ht="14.25" spans="1:11">
      <c r="A80" s="9">
        <v>77</v>
      </c>
      <c r="B80" s="9" t="s">
        <v>191</v>
      </c>
      <c r="C80" s="9" t="s">
        <v>192</v>
      </c>
      <c r="D80" s="10" t="s">
        <v>195</v>
      </c>
      <c r="E80" s="9" t="s">
        <v>196</v>
      </c>
      <c r="F80" s="11">
        <v>73.6</v>
      </c>
      <c r="G80" s="11">
        <v>76.4</v>
      </c>
      <c r="H80" s="11">
        <v>3</v>
      </c>
      <c r="I80" s="11">
        <v>60.6</v>
      </c>
      <c r="J80" s="10"/>
      <c r="K80" s="12"/>
    </row>
    <row r="81" s="1" customFormat="1" ht="14.25" spans="1:11">
      <c r="A81" s="9">
        <v>78</v>
      </c>
      <c r="B81" s="9" t="s">
        <v>191</v>
      </c>
      <c r="C81" s="9" t="s">
        <v>192</v>
      </c>
      <c r="D81" s="10" t="s">
        <v>197</v>
      </c>
      <c r="E81" s="9" t="s">
        <v>198</v>
      </c>
      <c r="F81" s="11">
        <v>72.95</v>
      </c>
      <c r="G81" s="11">
        <v>74.2</v>
      </c>
      <c r="H81" s="11">
        <v>3</v>
      </c>
      <c r="I81" s="11">
        <v>59.46</v>
      </c>
      <c r="J81" s="10"/>
      <c r="K81" s="12"/>
    </row>
    <row r="82" s="1" customFormat="1" ht="14.25" spans="1:11">
      <c r="A82" s="9">
        <v>79</v>
      </c>
      <c r="B82" s="9" t="s">
        <v>199</v>
      </c>
      <c r="C82" s="15">
        <v>17</v>
      </c>
      <c r="D82" s="10" t="s">
        <v>200</v>
      </c>
      <c r="E82" s="9" t="s">
        <v>201</v>
      </c>
      <c r="F82" s="9" t="s">
        <v>202</v>
      </c>
      <c r="G82" s="11">
        <v>77.2</v>
      </c>
      <c r="H82" s="11">
        <v>77.6</v>
      </c>
      <c r="I82" s="9">
        <v>77.36</v>
      </c>
      <c r="J82" s="9" t="s">
        <v>17</v>
      </c>
      <c r="K82" s="12"/>
    </row>
    <row r="83" s="1" customFormat="1" ht="14.25" spans="1:11">
      <c r="A83" s="9">
        <v>80</v>
      </c>
      <c r="B83" s="9" t="s">
        <v>199</v>
      </c>
      <c r="C83" s="15">
        <v>17</v>
      </c>
      <c r="D83" s="10" t="s">
        <v>203</v>
      </c>
      <c r="E83" s="9" t="s">
        <v>204</v>
      </c>
      <c r="F83" s="9" t="s">
        <v>202</v>
      </c>
      <c r="G83" s="11">
        <v>74</v>
      </c>
      <c r="H83" s="11">
        <v>78.7</v>
      </c>
      <c r="I83" s="9">
        <v>75.88</v>
      </c>
      <c r="J83" s="9"/>
      <c r="K83" s="12"/>
    </row>
    <row r="84" s="1" customFormat="1" ht="14.25" spans="1:11">
      <c r="A84" s="9">
        <v>81</v>
      </c>
      <c r="B84" s="9" t="s">
        <v>199</v>
      </c>
      <c r="C84" s="15">
        <v>17</v>
      </c>
      <c r="D84" s="10" t="s">
        <v>205</v>
      </c>
      <c r="E84" s="9" t="s">
        <v>206</v>
      </c>
      <c r="F84" s="9" t="s">
        <v>202</v>
      </c>
      <c r="G84" s="11">
        <v>79.8</v>
      </c>
      <c r="H84" s="11">
        <v>54.4</v>
      </c>
      <c r="I84" s="9">
        <v>69.64</v>
      </c>
      <c r="J84" s="10"/>
      <c r="K84" s="12"/>
    </row>
    <row r="85" s="1" customFormat="1" ht="14.25" spans="1:11">
      <c r="A85" s="9">
        <v>82</v>
      </c>
      <c r="B85" s="9" t="s">
        <v>199</v>
      </c>
      <c r="C85" s="15">
        <v>17</v>
      </c>
      <c r="D85" s="10" t="s">
        <v>207</v>
      </c>
      <c r="E85" s="9" t="s">
        <v>208</v>
      </c>
      <c r="F85" s="9" t="s">
        <v>202</v>
      </c>
      <c r="G85" s="11">
        <v>77.8</v>
      </c>
      <c r="H85" s="11">
        <v>57.2</v>
      </c>
      <c r="I85" s="9">
        <v>69.56</v>
      </c>
      <c r="J85" s="10"/>
      <c r="K85" s="12"/>
    </row>
    <row r="86" s="1" customFormat="1" ht="14.25" spans="1:11">
      <c r="A86" s="9">
        <v>83</v>
      </c>
      <c r="B86" s="9" t="s">
        <v>199</v>
      </c>
      <c r="C86" s="15">
        <v>17</v>
      </c>
      <c r="D86" s="10" t="s">
        <v>209</v>
      </c>
      <c r="E86" s="9" t="s">
        <v>210</v>
      </c>
      <c r="F86" s="9" t="s">
        <v>202</v>
      </c>
      <c r="G86" s="11">
        <v>70.8</v>
      </c>
      <c r="H86" s="11">
        <v>45.3</v>
      </c>
      <c r="I86" s="9">
        <v>60.6</v>
      </c>
      <c r="J86" s="10"/>
      <c r="K86" s="12"/>
    </row>
    <row r="87" s="1" customFormat="1" ht="14.25" spans="1:11">
      <c r="A87" s="9">
        <v>84</v>
      </c>
      <c r="B87" s="9" t="s">
        <v>211</v>
      </c>
      <c r="C87" s="15">
        <v>20</v>
      </c>
      <c r="D87" s="10" t="s">
        <v>212</v>
      </c>
      <c r="E87" s="9" t="s">
        <v>213</v>
      </c>
      <c r="F87" s="9" t="s">
        <v>202</v>
      </c>
      <c r="G87" s="11">
        <v>77.8</v>
      </c>
      <c r="H87" s="11">
        <v>80</v>
      </c>
      <c r="I87" s="9">
        <v>78.68</v>
      </c>
      <c r="J87" s="9" t="s">
        <v>17</v>
      </c>
      <c r="K87" s="12"/>
    </row>
    <row r="88" s="1" customFormat="1" ht="14.25" spans="1:11">
      <c r="A88" s="9">
        <v>85</v>
      </c>
      <c r="B88" s="9" t="s">
        <v>211</v>
      </c>
      <c r="C88" s="15">
        <v>20</v>
      </c>
      <c r="D88" s="10" t="s">
        <v>214</v>
      </c>
      <c r="E88" s="9" t="s">
        <v>215</v>
      </c>
      <c r="F88" s="9" t="s">
        <v>202</v>
      </c>
      <c r="G88" s="11">
        <v>83</v>
      </c>
      <c r="H88" s="11">
        <v>68.7</v>
      </c>
      <c r="I88" s="9">
        <v>77.28</v>
      </c>
      <c r="J88" s="10"/>
      <c r="K88" s="12"/>
    </row>
    <row r="89" s="1" customFormat="1" ht="14.25" spans="1:11">
      <c r="A89" s="9">
        <v>86</v>
      </c>
      <c r="B89" s="9" t="s">
        <v>211</v>
      </c>
      <c r="C89" s="15">
        <v>20</v>
      </c>
      <c r="D89" s="10" t="s">
        <v>216</v>
      </c>
      <c r="E89" s="9" t="s">
        <v>217</v>
      </c>
      <c r="F89" s="9" t="s">
        <v>202</v>
      </c>
      <c r="G89" s="11" t="s">
        <v>32</v>
      </c>
      <c r="H89" s="11" t="s">
        <v>32</v>
      </c>
      <c r="I89" s="9" t="s">
        <v>32</v>
      </c>
      <c r="J89" s="9"/>
      <c r="K89" s="12"/>
    </row>
    <row r="90" s="1" customFormat="1" ht="14.25" spans="1:11">
      <c r="A90" s="9">
        <v>87</v>
      </c>
      <c r="B90" s="9" t="s">
        <v>218</v>
      </c>
      <c r="C90" s="15">
        <v>21</v>
      </c>
      <c r="D90" s="10" t="s">
        <v>219</v>
      </c>
      <c r="E90" s="9" t="s">
        <v>220</v>
      </c>
      <c r="F90" s="9" t="s">
        <v>202</v>
      </c>
      <c r="G90" s="11">
        <v>87.8</v>
      </c>
      <c r="H90" s="9" t="s">
        <v>202</v>
      </c>
      <c r="I90" s="11">
        <v>87.8</v>
      </c>
      <c r="J90" s="11" t="s">
        <v>17</v>
      </c>
      <c r="K90" s="12"/>
    </row>
    <row r="91" s="1" customFormat="1" ht="14.25" spans="1:11">
      <c r="A91" s="9">
        <v>88</v>
      </c>
      <c r="B91" s="9" t="s">
        <v>218</v>
      </c>
      <c r="C91" s="15">
        <v>21</v>
      </c>
      <c r="D91" s="10" t="s">
        <v>221</v>
      </c>
      <c r="E91" s="9" t="s">
        <v>222</v>
      </c>
      <c r="F91" s="9" t="s">
        <v>202</v>
      </c>
      <c r="G91" s="11">
        <v>79.4</v>
      </c>
      <c r="H91" s="9" t="s">
        <v>202</v>
      </c>
      <c r="I91" s="11">
        <v>79.4</v>
      </c>
      <c r="J91" s="11"/>
      <c r="K91" s="12"/>
    </row>
  </sheetData>
  <mergeCells count="1">
    <mergeCell ref="A2:K2"/>
  </mergeCells>
  <conditionalFormatting sqref="I44:I54">
    <cfRule type="duplicateValues" dxfId="0" priority="2"/>
  </conditionalFormatting>
  <conditionalFormatting sqref="I58:I75">
    <cfRule type="duplicateValues" dxfId="0" priority="1"/>
  </conditionalFormatting>
  <pageMargins left="0.251388888888889" right="0.251388888888889" top="0.751388888888889" bottom="0.751388888888889" header="0.298611111111111" footer="0.298611111111111"/>
  <pageSetup paperSize="9" scale="7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刘波</cp:lastModifiedBy>
  <dcterms:created xsi:type="dcterms:W3CDTF">2023-05-12T11:15:00Z</dcterms:created>
  <dcterms:modified xsi:type="dcterms:W3CDTF">2026-10-08T08:59:24Z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2104B25BDAAB472F814A09DBCBA8AEA4_12</vt:lpwstr>
  </property>
  <property fmtid="{D5CDD505-2E9C-101B-9397-08002B2CF9AE}" pid="4" name="CalculationRule">
    <vt:i4>0</vt:i4>
  </property>
</Properties>
</file>